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2m104" sheetId="1" r:id="rId1"/>
  </sheets>
  <definedNames/>
  <calcPr fullCalcOnLoad="1"/>
</workbook>
</file>

<file path=xl/sharedStrings.xml><?xml version="1.0" encoding="utf-8"?>
<sst xmlns="http://schemas.openxmlformats.org/spreadsheetml/2006/main" count="231" uniqueCount="231">
  <si>
    <t>Презиме и име</t>
  </si>
  <si>
    <t>Бр. индекса</t>
  </si>
  <si>
    <t>Колоквијум, теорија</t>
  </si>
  <si>
    <t>Колоквијум, задаци</t>
  </si>
  <si>
    <t>Коликвијум</t>
  </si>
  <si>
    <t xml:space="preserve">Радојевић, Лазар   </t>
  </si>
  <si>
    <t xml:space="preserve"> 11/2018</t>
  </si>
  <si>
    <t xml:space="preserve">Шевкушић, Урош   </t>
  </si>
  <si>
    <t xml:space="preserve"> 104/2018</t>
  </si>
  <si>
    <t xml:space="preserve">Балтић, Јана   </t>
  </si>
  <si>
    <t xml:space="preserve"> 40/2018</t>
  </si>
  <si>
    <t xml:space="preserve">Миленковић, Урош   </t>
  </si>
  <si>
    <t xml:space="preserve"> 21/2018</t>
  </si>
  <si>
    <t xml:space="preserve">Дограјић, Мина   </t>
  </si>
  <si>
    <t xml:space="preserve"> 245/2018</t>
  </si>
  <si>
    <t xml:space="preserve">Стевановић, Негован   </t>
  </si>
  <si>
    <t xml:space="preserve"> 80/2017</t>
  </si>
  <si>
    <t xml:space="preserve">Димитријевић, Милан   </t>
  </si>
  <si>
    <t xml:space="preserve"> 307/2018</t>
  </si>
  <si>
    <t xml:space="preserve">Мишић, Сара   </t>
  </si>
  <si>
    <t xml:space="preserve"> 198/2018</t>
  </si>
  <si>
    <t xml:space="preserve">Јеремић, Дејана   </t>
  </si>
  <si>
    <t xml:space="preserve"> 46/2018</t>
  </si>
  <si>
    <t xml:space="preserve">Ђорђевић, Предраг   </t>
  </si>
  <si>
    <t xml:space="preserve"> 388/2018</t>
  </si>
  <si>
    <t xml:space="preserve">Матић, Ксенија   </t>
  </si>
  <si>
    <t xml:space="preserve"> 291/2018</t>
  </si>
  <si>
    <t xml:space="preserve">Јанковић, Владимир   </t>
  </si>
  <si>
    <t xml:space="preserve"> 367/2017</t>
  </si>
  <si>
    <t xml:space="preserve">Маринковић, Ђорђе   </t>
  </si>
  <si>
    <t xml:space="preserve"> 336/2017</t>
  </si>
  <si>
    <t xml:space="preserve">Мијаиловић, Милан   </t>
  </si>
  <si>
    <t xml:space="preserve"> 285/2018</t>
  </si>
  <si>
    <t xml:space="preserve">Ложајић, Никола   </t>
  </si>
  <si>
    <t xml:space="preserve"> 110/2018</t>
  </si>
  <si>
    <t xml:space="preserve">Нешковић, Филип   </t>
  </si>
  <si>
    <t xml:space="preserve"> 86/2018</t>
  </si>
  <si>
    <t xml:space="preserve">Николић, Јован   </t>
  </si>
  <si>
    <t xml:space="preserve"> 152/2018</t>
  </si>
  <si>
    <t xml:space="preserve">Пешић, Нина   </t>
  </si>
  <si>
    <t xml:space="preserve"> 94/2018</t>
  </si>
  <si>
    <t xml:space="preserve">Маринковић, Ана   </t>
  </si>
  <si>
    <t xml:space="preserve"> 189/2018</t>
  </si>
  <si>
    <t xml:space="preserve">Милосављевић, Ивана   </t>
  </si>
  <si>
    <t xml:space="preserve"> 183/2011</t>
  </si>
  <si>
    <t xml:space="preserve">Николић, Маријана   </t>
  </si>
  <si>
    <t xml:space="preserve"> 136/2018</t>
  </si>
  <si>
    <t xml:space="preserve">Тољић, Соња   </t>
  </si>
  <si>
    <t xml:space="preserve"> 207/2013</t>
  </si>
  <si>
    <t xml:space="preserve">Цигановић, Мина   </t>
  </si>
  <si>
    <t xml:space="preserve"> 327/2014</t>
  </si>
  <si>
    <t xml:space="preserve">Маринковић, Сара   </t>
  </si>
  <si>
    <t xml:space="preserve"> 67/2018</t>
  </si>
  <si>
    <t xml:space="preserve">Стојановић, Марина   </t>
  </si>
  <si>
    <t xml:space="preserve"> 48/2017</t>
  </si>
  <si>
    <t xml:space="preserve">Фако, Ервин   </t>
  </si>
  <si>
    <t xml:space="preserve"> 294/2018</t>
  </si>
  <si>
    <t xml:space="preserve">Филиповић, Софија   </t>
  </si>
  <si>
    <t xml:space="preserve"> 54/2018</t>
  </si>
  <si>
    <t xml:space="preserve">Антић, Тијана   </t>
  </si>
  <si>
    <t xml:space="preserve"> 112/2014</t>
  </si>
  <si>
    <t xml:space="preserve">Бркић, Јелена   </t>
  </si>
  <si>
    <t xml:space="preserve"> 247/2012</t>
  </si>
  <si>
    <t xml:space="preserve">Дамњановић, Борисав   </t>
  </si>
  <si>
    <t xml:space="preserve"> 399/2014</t>
  </si>
  <si>
    <t xml:space="preserve">Исаковић, Петар   </t>
  </si>
  <si>
    <t xml:space="preserve"> 304/2017</t>
  </si>
  <si>
    <t xml:space="preserve">Јовановић, Илија   </t>
  </si>
  <si>
    <t xml:space="preserve"> 372/2018</t>
  </si>
  <si>
    <t xml:space="preserve">Маринковић, Ивана   </t>
  </si>
  <si>
    <t xml:space="preserve"> 223/2012</t>
  </si>
  <si>
    <t xml:space="preserve">Димић, Миона   </t>
  </si>
  <si>
    <t xml:space="preserve"> 366/2018</t>
  </si>
  <si>
    <t xml:space="preserve">Јовановић, Катарина   </t>
  </si>
  <si>
    <t xml:space="preserve"> 248/2016</t>
  </si>
  <si>
    <t xml:space="preserve">Митровић, Стефан   </t>
  </si>
  <si>
    <t xml:space="preserve"> 377/2018</t>
  </si>
  <si>
    <t xml:space="preserve">Остојић, Невена   </t>
  </si>
  <si>
    <t xml:space="preserve"> 392/2018</t>
  </si>
  <si>
    <t xml:space="preserve">Радојевић, Никола   </t>
  </si>
  <si>
    <t xml:space="preserve"> 87/2011</t>
  </si>
  <si>
    <t xml:space="preserve">Бркић, Милош   </t>
  </si>
  <si>
    <t xml:space="preserve"> 350/2018</t>
  </si>
  <si>
    <t xml:space="preserve">Илић, Анастасија   </t>
  </si>
  <si>
    <t xml:space="preserve"> 31/2016</t>
  </si>
  <si>
    <t>Марковић, Катарина</t>
  </si>
  <si>
    <t>208/2008</t>
  </si>
  <si>
    <t xml:space="preserve">Младеновић, Марија   </t>
  </si>
  <si>
    <t xml:space="preserve"> 263/2017</t>
  </si>
  <si>
    <t xml:space="preserve">Ћертић, Марија   </t>
  </si>
  <si>
    <t xml:space="preserve"> 399/2018</t>
  </si>
  <si>
    <t xml:space="preserve">Ћетојевић, Кристина   </t>
  </si>
  <si>
    <t xml:space="preserve"> 359/2017</t>
  </si>
  <si>
    <t xml:space="preserve">Марковић, Гаврило   </t>
  </si>
  <si>
    <t xml:space="preserve"> 243/2018</t>
  </si>
  <si>
    <t xml:space="preserve">Главашки, Јелена   </t>
  </si>
  <si>
    <t xml:space="preserve"> 456/2017</t>
  </si>
  <si>
    <t xml:space="preserve">Јевтић, Никола   </t>
  </si>
  <si>
    <t xml:space="preserve"> 256/2016</t>
  </si>
  <si>
    <t xml:space="preserve">Тодоровић, Илија   </t>
  </si>
  <si>
    <t xml:space="preserve"> 160/2017</t>
  </si>
  <si>
    <t xml:space="preserve">Гајић, Наталија   </t>
  </si>
  <si>
    <t xml:space="preserve"> 335/2016</t>
  </si>
  <si>
    <t xml:space="preserve">Јовановић, Тијана   </t>
  </si>
  <si>
    <t xml:space="preserve"> 328/2017</t>
  </si>
  <si>
    <t xml:space="preserve">Кирш, Ивана   </t>
  </si>
  <si>
    <t xml:space="preserve"> 368/2017</t>
  </si>
  <si>
    <t xml:space="preserve">Михајловић, Милош   </t>
  </si>
  <si>
    <t xml:space="preserve"> 274/2018</t>
  </si>
  <si>
    <t xml:space="preserve">Шканата, Стефан   </t>
  </si>
  <si>
    <t xml:space="preserve"> 436/2018</t>
  </si>
  <si>
    <t xml:space="preserve">Глишић, Лазар   </t>
  </si>
  <si>
    <t xml:space="preserve"> 264/2018</t>
  </si>
  <si>
    <t xml:space="preserve">Ђорђевић, Јелена   </t>
  </si>
  <si>
    <t xml:space="preserve"> 31/2009</t>
  </si>
  <si>
    <t xml:space="preserve">Савић, Душанка   </t>
  </si>
  <si>
    <t xml:space="preserve"> 255/2016</t>
  </si>
  <si>
    <t xml:space="preserve">Шиљић, Невена   </t>
  </si>
  <si>
    <t xml:space="preserve"> 232/2014</t>
  </si>
  <si>
    <t xml:space="preserve">Минић, Милена   </t>
  </si>
  <si>
    <t xml:space="preserve"> 447/2017</t>
  </si>
  <si>
    <t xml:space="preserve">Радулов, Невена   </t>
  </si>
  <si>
    <t xml:space="preserve"> 383/2018</t>
  </si>
  <si>
    <t xml:space="preserve">Стојановић, Михаило   </t>
  </si>
  <si>
    <t xml:space="preserve"> 419/2018</t>
  </si>
  <si>
    <t xml:space="preserve">Танасковић, Илија   </t>
  </si>
  <si>
    <t xml:space="preserve"> 179/2018</t>
  </si>
  <si>
    <t xml:space="preserve">Гогић, Андреа   </t>
  </si>
  <si>
    <t xml:space="preserve"> 151/2016</t>
  </si>
  <si>
    <t xml:space="preserve">Величанин, Тамара   </t>
  </si>
  <si>
    <t xml:space="preserve"> 248/2017</t>
  </si>
  <si>
    <t xml:space="preserve">Диволић, Тамара   </t>
  </si>
  <si>
    <t xml:space="preserve"> 391/2015</t>
  </si>
  <si>
    <t xml:space="preserve">Добросављевић, Исидора   </t>
  </si>
  <si>
    <t xml:space="preserve"> 335/2018</t>
  </si>
  <si>
    <t xml:space="preserve">Живковић, Јована   </t>
  </si>
  <si>
    <t xml:space="preserve"> 345/2018</t>
  </si>
  <si>
    <t xml:space="preserve">Марковић, Милица   </t>
  </si>
  <si>
    <t xml:space="preserve"> 239/2017</t>
  </si>
  <si>
    <t xml:space="preserve">Милетић, Марина   </t>
  </si>
  <si>
    <t xml:space="preserve"> 191/2014</t>
  </si>
  <si>
    <t xml:space="preserve">Митровић, Марко   </t>
  </si>
  <si>
    <t xml:space="preserve"> 383/2017</t>
  </si>
  <si>
    <t xml:space="preserve">Мићић, Ивана   </t>
  </si>
  <si>
    <t xml:space="preserve"> 271/2011</t>
  </si>
  <si>
    <t xml:space="preserve">Ђоровић, Сара   </t>
  </si>
  <si>
    <t xml:space="preserve"> 444/2018</t>
  </si>
  <si>
    <t xml:space="preserve">Живановић, Тијана   </t>
  </si>
  <si>
    <t xml:space="preserve"> 427/2018</t>
  </si>
  <si>
    <t xml:space="preserve">Поповић, Лазар   </t>
  </si>
  <si>
    <t xml:space="preserve"> 365/2018</t>
  </si>
  <si>
    <t xml:space="preserve">Касемовић, Елвис   </t>
  </si>
  <si>
    <t xml:space="preserve"> 351/2018</t>
  </si>
  <si>
    <t xml:space="preserve">Аврамовић, Ацо   </t>
  </si>
  <si>
    <t xml:space="preserve"> 315/2018</t>
  </si>
  <si>
    <t xml:space="preserve">Аврамовић, Катарина   </t>
  </si>
  <si>
    <t xml:space="preserve"> 367/2015</t>
  </si>
  <si>
    <t xml:space="preserve">Бабић, Наталија   </t>
  </si>
  <si>
    <t xml:space="preserve"> 5/2018</t>
  </si>
  <si>
    <t xml:space="preserve">Богдановић, Слађана   </t>
  </si>
  <si>
    <t xml:space="preserve"> 335/2013</t>
  </si>
  <si>
    <t xml:space="preserve">Бренер, Далибор   </t>
  </si>
  <si>
    <t xml:space="preserve"> 264/2012</t>
  </si>
  <si>
    <t xml:space="preserve">Видаковић, Тамара   </t>
  </si>
  <si>
    <t xml:space="preserve"> 336/2016</t>
  </si>
  <si>
    <t xml:space="preserve">Власоњић, Милица   </t>
  </si>
  <si>
    <t xml:space="preserve"> 33/2018</t>
  </si>
  <si>
    <t xml:space="preserve">Вујанац, Богдан   </t>
  </si>
  <si>
    <t xml:space="preserve"> 257/2018</t>
  </si>
  <si>
    <t xml:space="preserve">Вујовић, Филип   </t>
  </si>
  <si>
    <t xml:space="preserve"> 425/2018</t>
  </si>
  <si>
    <t xml:space="preserve">Голубовић, Вања   </t>
  </si>
  <si>
    <t xml:space="preserve"> 320/2014</t>
  </si>
  <si>
    <t xml:space="preserve">Дејановић, Лазар   </t>
  </si>
  <si>
    <t xml:space="preserve"> 212/2018</t>
  </si>
  <si>
    <t xml:space="preserve">Дулевић, Севдие   </t>
  </si>
  <si>
    <t xml:space="preserve"> 503/2018</t>
  </si>
  <si>
    <t xml:space="preserve">Ђуран, Мирна   </t>
  </si>
  <si>
    <t xml:space="preserve"> 431/2015</t>
  </si>
  <si>
    <t xml:space="preserve">Иванчев, Ана   </t>
  </si>
  <si>
    <t xml:space="preserve"> 410/2018</t>
  </si>
  <si>
    <t xml:space="preserve">Јаблановић, Тина   </t>
  </si>
  <si>
    <t xml:space="preserve"> 360/2017</t>
  </si>
  <si>
    <t xml:space="preserve">Јаковљевић, Ања   </t>
  </si>
  <si>
    <t xml:space="preserve"> 358/2018</t>
  </si>
  <si>
    <t xml:space="preserve">Јањић, Софија   </t>
  </si>
  <si>
    <t xml:space="preserve"> 232/2018</t>
  </si>
  <si>
    <t xml:space="preserve">Јовановић, Јован   </t>
  </si>
  <si>
    <t xml:space="preserve"> 224/2017</t>
  </si>
  <si>
    <t xml:space="preserve">Јовановић, Матеја   </t>
  </si>
  <si>
    <t xml:space="preserve"> 276/2018</t>
  </si>
  <si>
    <t xml:space="preserve">Ковачевић, Ксенија   </t>
  </si>
  <si>
    <t xml:space="preserve"> 420/2018</t>
  </si>
  <si>
    <t xml:space="preserve">Крсмановић, Ања   </t>
  </si>
  <si>
    <t xml:space="preserve"> 143/2014</t>
  </si>
  <si>
    <t xml:space="preserve">Крсмановић, Сара   </t>
  </si>
  <si>
    <t xml:space="preserve"> 160/2018</t>
  </si>
  <si>
    <t xml:space="preserve">Лазаревић, Нина   </t>
  </si>
  <si>
    <t xml:space="preserve"> 325/2018</t>
  </si>
  <si>
    <t xml:space="preserve">Мајсторовић, Ивана   </t>
  </si>
  <si>
    <t xml:space="preserve"> 418/2018</t>
  </si>
  <si>
    <t xml:space="preserve">Маслар, Ана   </t>
  </si>
  <si>
    <t xml:space="preserve"> 123/2018</t>
  </si>
  <si>
    <t xml:space="preserve">Мацура, Василије   </t>
  </si>
  <si>
    <t xml:space="preserve"> 232/2013</t>
  </si>
  <si>
    <t xml:space="preserve">Милошевић, Александар   </t>
  </si>
  <si>
    <t xml:space="preserve"> 175/2015</t>
  </si>
  <si>
    <t xml:space="preserve">Недић, Дарја   </t>
  </si>
  <si>
    <t xml:space="preserve"> 392/2017</t>
  </si>
  <si>
    <t xml:space="preserve">Петровић, Огњен   </t>
  </si>
  <si>
    <t xml:space="preserve"> 375/2018</t>
  </si>
  <si>
    <t xml:space="preserve">Полић, Вишња   </t>
  </si>
  <si>
    <t xml:space="preserve"> 200/2014</t>
  </si>
  <si>
    <t xml:space="preserve">Поповић, Тијана   </t>
  </si>
  <si>
    <t xml:space="preserve"> 448/2017</t>
  </si>
  <si>
    <t xml:space="preserve">Рац, Никола   </t>
  </si>
  <si>
    <t xml:space="preserve"> 313/2018</t>
  </si>
  <si>
    <t xml:space="preserve">Србљан, Сања   </t>
  </si>
  <si>
    <t xml:space="preserve"> 322/2018</t>
  </si>
  <si>
    <t xml:space="preserve">Стошић, Ђурђица   </t>
  </si>
  <si>
    <t xml:space="preserve"> 445/2018</t>
  </si>
  <si>
    <t xml:space="preserve">Теофиловић, Софија   </t>
  </si>
  <si>
    <t xml:space="preserve"> 448/2018</t>
  </si>
  <si>
    <t xml:space="preserve">Тодоровић, Владимир   </t>
  </si>
  <si>
    <t xml:space="preserve"> 349/2018</t>
  </si>
  <si>
    <t xml:space="preserve">Томић, Марија   </t>
  </si>
  <si>
    <t xml:space="preserve"> 391/2012</t>
  </si>
  <si>
    <t xml:space="preserve">Ћосовић, Сенија   </t>
  </si>
  <si>
    <t xml:space="preserve"> 205/2018</t>
  </si>
  <si>
    <t xml:space="preserve">Ћурић, Петар   </t>
  </si>
  <si>
    <t xml:space="preserve"> 332/2018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</si>
</sst>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workbookViewId="0" topLeftCell="A1">
      <selection activeCell="A1" sqref="A1"/>
    </sheetView>
  </sheetViews>
  <sheetFormatPr defaultColWidth="10.28125" defaultRowHeight="12.75"/>
  <cols>
    <col min="1" max="1" width="25.140625" style="0" customWidth="1"/>
    <col min="2" max="2" width="11.57421875" style="0" customWidth="1"/>
    <col min="3" max="3" width="18.140625" style="0" customWidth="1"/>
    <col min="4" max="4" width="17.8515625" style="0" customWidth="1"/>
    <col min="5" max="5" width="10.8515625" style="0" customWidth="1"/>
    <col min="6" max="16384" width="11.57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t="s">
        <v>5</v>
      </c>
      <c r="B2" t="s">
        <v>6</v>
      </c>
      <c r="C2" s="2">
        <v>20</v>
      </c>
      <c r="D2" s="3">
        <v>15</v>
      </c>
      <c r="E2" s="2">
        <f aca="true" t="shared" si="0" ref="E2:E114">C2+D2</f>
        <v>35</v>
      </c>
    </row>
    <row r="3" spans="1:5" ht="15">
      <c r="A3" t="s">
        <v>7</v>
      </c>
      <c r="B3" t="s">
        <v>8</v>
      </c>
      <c r="C3" s="2">
        <v>18.5</v>
      </c>
      <c r="D3" s="3">
        <v>13.5</v>
      </c>
      <c r="E3" s="2">
        <f t="shared" si="0"/>
        <v>32</v>
      </c>
    </row>
    <row r="4" spans="1:5" ht="15">
      <c r="A4" t="s">
        <v>9</v>
      </c>
      <c r="B4" t="s">
        <v>10</v>
      </c>
      <c r="C4" s="2">
        <v>17.5</v>
      </c>
      <c r="D4" s="3">
        <v>13.5</v>
      </c>
      <c r="E4" s="2">
        <f t="shared" si="0"/>
        <v>31</v>
      </c>
    </row>
    <row r="5" spans="1:5" ht="15">
      <c r="A5" t="s">
        <v>11</v>
      </c>
      <c r="B5" t="s">
        <v>12</v>
      </c>
      <c r="C5" s="2">
        <v>17</v>
      </c>
      <c r="D5" s="3">
        <v>13.5</v>
      </c>
      <c r="E5" s="2">
        <f t="shared" si="0"/>
        <v>30.5</v>
      </c>
    </row>
    <row r="6" spans="1:5" ht="15">
      <c r="A6" t="s">
        <v>13</v>
      </c>
      <c r="B6" t="s">
        <v>14</v>
      </c>
      <c r="C6" s="2">
        <v>15</v>
      </c>
      <c r="D6" s="3">
        <v>13.5</v>
      </c>
      <c r="E6" s="2">
        <f t="shared" si="0"/>
        <v>28.5</v>
      </c>
    </row>
    <row r="7" spans="1:5" ht="15">
      <c r="A7" t="s">
        <v>15</v>
      </c>
      <c r="B7" t="s">
        <v>16</v>
      </c>
      <c r="C7" s="2">
        <v>16</v>
      </c>
      <c r="D7" s="3">
        <v>12</v>
      </c>
      <c r="E7" s="2">
        <f t="shared" si="0"/>
        <v>28</v>
      </c>
    </row>
    <row r="8" spans="1:5" ht="15">
      <c r="A8" t="s">
        <v>17</v>
      </c>
      <c r="B8" t="s">
        <v>18</v>
      </c>
      <c r="C8" s="2">
        <v>14</v>
      </c>
      <c r="D8" s="3">
        <v>12.5</v>
      </c>
      <c r="E8" s="2">
        <f t="shared" si="0"/>
        <v>26.5</v>
      </c>
    </row>
    <row r="9" spans="1:5" ht="15">
      <c r="A9" t="s">
        <v>19</v>
      </c>
      <c r="B9" t="s">
        <v>20</v>
      </c>
      <c r="C9" s="2">
        <v>15</v>
      </c>
      <c r="D9" s="3">
        <v>11.5</v>
      </c>
      <c r="E9" s="2">
        <f t="shared" si="0"/>
        <v>26.5</v>
      </c>
    </row>
    <row r="10" spans="1:5" ht="15">
      <c r="A10" t="s">
        <v>21</v>
      </c>
      <c r="B10" t="s">
        <v>22</v>
      </c>
      <c r="C10" s="2">
        <v>11</v>
      </c>
      <c r="D10" s="3">
        <v>15</v>
      </c>
      <c r="E10" s="2">
        <f t="shared" si="0"/>
        <v>26</v>
      </c>
    </row>
    <row r="11" spans="1:5" ht="15">
      <c r="A11" t="s">
        <v>23</v>
      </c>
      <c r="B11" t="s">
        <v>24</v>
      </c>
      <c r="C11" s="2">
        <v>15.5</v>
      </c>
      <c r="D11" s="3">
        <v>10</v>
      </c>
      <c r="E11" s="2">
        <f t="shared" si="0"/>
        <v>25.5</v>
      </c>
    </row>
    <row r="12" spans="1:5" ht="15">
      <c r="A12" t="s">
        <v>25</v>
      </c>
      <c r="B12" t="s">
        <v>26</v>
      </c>
      <c r="C12" s="2">
        <v>13</v>
      </c>
      <c r="D12" s="3">
        <v>12</v>
      </c>
      <c r="E12" s="2">
        <f t="shared" si="0"/>
        <v>25</v>
      </c>
    </row>
    <row r="13" spans="1:5" ht="15">
      <c r="A13" t="s">
        <v>27</v>
      </c>
      <c r="B13" t="s">
        <v>28</v>
      </c>
      <c r="C13" s="2">
        <v>15</v>
      </c>
      <c r="D13" s="3">
        <v>9.5</v>
      </c>
      <c r="E13" s="2">
        <f t="shared" si="0"/>
        <v>24.5</v>
      </c>
    </row>
    <row r="14" spans="1:5" ht="15">
      <c r="A14" t="s">
        <v>29</v>
      </c>
      <c r="B14" t="s">
        <v>30</v>
      </c>
      <c r="C14" s="2">
        <v>10</v>
      </c>
      <c r="D14" s="3">
        <v>14.5</v>
      </c>
      <c r="E14" s="2">
        <f t="shared" si="0"/>
        <v>24.5</v>
      </c>
    </row>
    <row r="15" spans="1:5" ht="15">
      <c r="A15" t="s">
        <v>31</v>
      </c>
      <c r="B15" t="s">
        <v>32</v>
      </c>
      <c r="C15" s="2">
        <v>15</v>
      </c>
      <c r="D15" s="3">
        <v>9</v>
      </c>
      <c r="E15" s="2">
        <f t="shared" si="0"/>
        <v>24</v>
      </c>
    </row>
    <row r="16" spans="1:5" ht="15">
      <c r="A16" t="s">
        <v>33</v>
      </c>
      <c r="B16" t="s">
        <v>34</v>
      </c>
      <c r="C16" s="2">
        <v>16</v>
      </c>
      <c r="D16" s="3">
        <v>7.5</v>
      </c>
      <c r="E16" s="2">
        <f t="shared" si="0"/>
        <v>23.5</v>
      </c>
    </row>
    <row r="17" spans="1:5" ht="15">
      <c r="A17" t="s">
        <v>35</v>
      </c>
      <c r="B17" t="s">
        <v>36</v>
      </c>
      <c r="C17" s="2">
        <v>14</v>
      </c>
      <c r="D17" s="3">
        <v>9</v>
      </c>
      <c r="E17" s="2">
        <f t="shared" si="0"/>
        <v>23</v>
      </c>
    </row>
    <row r="18" spans="1:5" ht="15">
      <c r="A18" t="s">
        <v>37</v>
      </c>
      <c r="B18" t="s">
        <v>38</v>
      </c>
      <c r="C18" s="2">
        <v>12.5</v>
      </c>
      <c r="D18" s="3">
        <v>10.5</v>
      </c>
      <c r="E18" s="2">
        <f t="shared" si="0"/>
        <v>23</v>
      </c>
    </row>
    <row r="19" spans="1:5" ht="15">
      <c r="A19" t="s">
        <v>39</v>
      </c>
      <c r="B19" t="s">
        <v>40</v>
      </c>
      <c r="C19" s="2">
        <v>12</v>
      </c>
      <c r="D19" s="3">
        <v>9.5</v>
      </c>
      <c r="E19" s="2">
        <f t="shared" si="0"/>
        <v>21.5</v>
      </c>
    </row>
    <row r="20" spans="1:5" ht="15">
      <c r="A20" t="s">
        <v>41</v>
      </c>
      <c r="B20" t="s">
        <v>42</v>
      </c>
      <c r="C20" s="2">
        <v>10</v>
      </c>
      <c r="D20" s="3">
        <v>10.5</v>
      </c>
      <c r="E20" s="2">
        <f t="shared" si="0"/>
        <v>20.5</v>
      </c>
    </row>
    <row r="21" spans="1:5" ht="15">
      <c r="A21" t="s">
        <v>43</v>
      </c>
      <c r="B21" t="s">
        <v>44</v>
      </c>
      <c r="C21" s="2">
        <v>13.5</v>
      </c>
      <c r="D21" s="3">
        <v>6.3</v>
      </c>
      <c r="E21" s="2">
        <f t="shared" si="0"/>
        <v>19.8</v>
      </c>
    </row>
    <row r="22" spans="1:5" ht="15">
      <c r="A22" t="s">
        <v>45</v>
      </c>
      <c r="B22" t="s">
        <v>46</v>
      </c>
      <c r="C22" s="2">
        <v>7.5</v>
      </c>
      <c r="D22" s="3">
        <v>12</v>
      </c>
      <c r="E22" s="2">
        <f t="shared" si="0"/>
        <v>19.5</v>
      </c>
    </row>
    <row r="23" spans="1:5" ht="15">
      <c r="A23" t="s">
        <v>47</v>
      </c>
      <c r="B23" t="s">
        <v>48</v>
      </c>
      <c r="C23" s="2">
        <v>15.5</v>
      </c>
      <c r="D23" s="3">
        <v>4</v>
      </c>
      <c r="E23" s="2">
        <f t="shared" si="0"/>
        <v>19.5</v>
      </c>
    </row>
    <row r="24" spans="1:5" ht="15">
      <c r="A24" t="s">
        <v>49</v>
      </c>
      <c r="B24" t="s">
        <v>50</v>
      </c>
      <c r="C24" s="2">
        <v>11</v>
      </c>
      <c r="D24" s="3">
        <v>7.5</v>
      </c>
      <c r="E24" s="2">
        <f t="shared" si="0"/>
        <v>18.5</v>
      </c>
    </row>
    <row r="25" spans="1:5" ht="15">
      <c r="A25" t="s">
        <v>51</v>
      </c>
      <c r="B25" t="s">
        <v>52</v>
      </c>
      <c r="C25" s="2">
        <v>10.5</v>
      </c>
      <c r="D25" s="3">
        <v>7.5</v>
      </c>
      <c r="E25" s="2">
        <f t="shared" si="0"/>
        <v>18</v>
      </c>
    </row>
    <row r="26" spans="1:5" ht="15">
      <c r="A26" t="s">
        <v>53</v>
      </c>
      <c r="B26" t="s">
        <v>54</v>
      </c>
      <c r="C26" s="2">
        <v>13</v>
      </c>
      <c r="D26" s="3">
        <v>5</v>
      </c>
      <c r="E26" s="2">
        <f t="shared" si="0"/>
        <v>18</v>
      </c>
    </row>
    <row r="27" spans="1:5" ht="15">
      <c r="A27" t="s">
        <v>55</v>
      </c>
      <c r="B27" t="s">
        <v>56</v>
      </c>
      <c r="C27" s="2">
        <v>9</v>
      </c>
      <c r="D27" s="3">
        <v>9</v>
      </c>
      <c r="E27" s="2">
        <f t="shared" si="0"/>
        <v>18</v>
      </c>
    </row>
    <row r="28" spans="1:5" ht="15">
      <c r="A28" t="s">
        <v>57</v>
      </c>
      <c r="B28" t="s">
        <v>58</v>
      </c>
      <c r="C28" s="2">
        <v>10</v>
      </c>
      <c r="D28" s="3">
        <v>7</v>
      </c>
      <c r="E28" s="2">
        <f t="shared" si="0"/>
        <v>17</v>
      </c>
    </row>
    <row r="29" spans="1:5" ht="15">
      <c r="A29" t="s">
        <v>59</v>
      </c>
      <c r="B29" t="s">
        <v>60</v>
      </c>
      <c r="C29" s="2">
        <v>9.5</v>
      </c>
      <c r="D29" s="3">
        <v>7</v>
      </c>
      <c r="E29" s="2">
        <f t="shared" si="0"/>
        <v>16.5</v>
      </c>
    </row>
    <row r="30" spans="1:5" ht="15">
      <c r="A30" t="s">
        <v>61</v>
      </c>
      <c r="B30" t="s">
        <v>62</v>
      </c>
      <c r="C30" s="2">
        <v>10</v>
      </c>
      <c r="D30" s="3">
        <v>6.5</v>
      </c>
      <c r="E30" s="2">
        <f t="shared" si="0"/>
        <v>16.5</v>
      </c>
    </row>
    <row r="31" spans="1:5" ht="15">
      <c r="A31" t="s">
        <v>63</v>
      </c>
      <c r="B31" t="s">
        <v>64</v>
      </c>
      <c r="C31" s="2">
        <v>14</v>
      </c>
      <c r="D31" s="3">
        <v>2.5</v>
      </c>
      <c r="E31" s="2">
        <f t="shared" si="0"/>
        <v>16.5</v>
      </c>
    </row>
    <row r="32" spans="1:5" ht="15">
      <c r="A32" t="s">
        <v>65</v>
      </c>
      <c r="B32" t="s">
        <v>66</v>
      </c>
      <c r="C32" s="2">
        <v>7.5</v>
      </c>
      <c r="D32" s="3">
        <v>9</v>
      </c>
      <c r="E32" s="2">
        <f t="shared" si="0"/>
        <v>16.5</v>
      </c>
    </row>
    <row r="33" spans="1:5" ht="15">
      <c r="A33" t="s">
        <v>67</v>
      </c>
      <c r="B33" t="s">
        <v>68</v>
      </c>
      <c r="C33" s="2">
        <v>7</v>
      </c>
      <c r="D33" s="3">
        <v>9.5</v>
      </c>
      <c r="E33" s="2">
        <f t="shared" si="0"/>
        <v>16.5</v>
      </c>
    </row>
    <row r="34" spans="1:5" ht="15">
      <c r="A34" t="s">
        <v>69</v>
      </c>
      <c r="B34" t="s">
        <v>70</v>
      </c>
      <c r="C34" s="2">
        <v>10.5</v>
      </c>
      <c r="D34" s="3">
        <v>6</v>
      </c>
      <c r="E34" s="2">
        <f t="shared" si="0"/>
        <v>16.5</v>
      </c>
    </row>
    <row r="35" spans="1:5" ht="15">
      <c r="A35" t="s">
        <v>71</v>
      </c>
      <c r="B35" t="s">
        <v>72</v>
      </c>
      <c r="C35" s="2">
        <v>11</v>
      </c>
      <c r="D35" s="3">
        <v>5</v>
      </c>
      <c r="E35" s="2">
        <f t="shared" si="0"/>
        <v>16</v>
      </c>
    </row>
    <row r="36" spans="1:5" ht="15">
      <c r="A36" t="s">
        <v>73</v>
      </c>
      <c r="B36" t="s">
        <v>74</v>
      </c>
      <c r="C36" s="2">
        <v>8.5</v>
      </c>
      <c r="D36" s="3">
        <v>7.5</v>
      </c>
      <c r="E36" s="2">
        <f t="shared" si="0"/>
        <v>16</v>
      </c>
    </row>
    <row r="37" spans="1:5" ht="15">
      <c r="A37" t="s">
        <v>75</v>
      </c>
      <c r="B37" t="s">
        <v>76</v>
      </c>
      <c r="C37" s="2">
        <v>10</v>
      </c>
      <c r="D37" s="3">
        <v>6</v>
      </c>
      <c r="E37" s="2">
        <f t="shared" si="0"/>
        <v>16</v>
      </c>
    </row>
    <row r="38" spans="1:5" ht="15">
      <c r="A38" t="s">
        <v>77</v>
      </c>
      <c r="B38" t="s">
        <v>78</v>
      </c>
      <c r="C38" s="2">
        <v>10.5</v>
      </c>
      <c r="D38" s="3">
        <v>5</v>
      </c>
      <c r="E38" s="2">
        <f t="shared" si="0"/>
        <v>15.5</v>
      </c>
    </row>
    <row r="39" spans="1:5" ht="15">
      <c r="A39" t="s">
        <v>79</v>
      </c>
      <c r="B39" t="s">
        <v>80</v>
      </c>
      <c r="C39" s="2">
        <v>12</v>
      </c>
      <c r="D39" s="3">
        <v>3.5</v>
      </c>
      <c r="E39" s="2">
        <f t="shared" si="0"/>
        <v>15.5</v>
      </c>
    </row>
    <row r="40" spans="1:5" ht="15">
      <c r="A40" t="s">
        <v>81</v>
      </c>
      <c r="B40" t="s">
        <v>82</v>
      </c>
      <c r="C40" s="2">
        <v>5</v>
      </c>
      <c r="D40" s="3">
        <v>10</v>
      </c>
      <c r="E40" s="2">
        <f t="shared" si="0"/>
        <v>15</v>
      </c>
    </row>
    <row r="41" spans="1:5" ht="15">
      <c r="A41" t="s">
        <v>83</v>
      </c>
      <c r="B41" t="s">
        <v>84</v>
      </c>
      <c r="C41" s="2">
        <v>14.5</v>
      </c>
      <c r="D41" s="3">
        <v>0</v>
      </c>
      <c r="E41" s="2">
        <f t="shared" si="0"/>
        <v>14.5</v>
      </c>
    </row>
    <row r="42" spans="1:5" ht="15">
      <c r="A42" t="s">
        <v>85</v>
      </c>
      <c r="B42" t="s">
        <v>86</v>
      </c>
      <c r="C42" s="2">
        <v>13</v>
      </c>
      <c r="D42" s="3">
        <v>0</v>
      </c>
      <c r="E42" s="2">
        <f t="shared" si="0"/>
        <v>13</v>
      </c>
    </row>
    <row r="43" spans="1:5" ht="15">
      <c r="A43" t="s">
        <v>87</v>
      </c>
      <c r="B43" t="s">
        <v>88</v>
      </c>
      <c r="C43" s="2">
        <v>10</v>
      </c>
      <c r="D43" s="3">
        <v>3</v>
      </c>
      <c r="E43" s="2">
        <f t="shared" si="0"/>
        <v>13</v>
      </c>
    </row>
    <row r="44" spans="1:5" ht="15">
      <c r="A44" t="s">
        <v>89</v>
      </c>
      <c r="B44" t="s">
        <v>90</v>
      </c>
      <c r="C44" s="2">
        <v>5</v>
      </c>
      <c r="D44" s="3">
        <v>7.5</v>
      </c>
      <c r="E44" s="2">
        <f t="shared" si="0"/>
        <v>12.5</v>
      </c>
    </row>
    <row r="45" spans="1:5" ht="15">
      <c r="A45" t="s">
        <v>91</v>
      </c>
      <c r="B45" t="s">
        <v>92</v>
      </c>
      <c r="C45" s="2">
        <v>7.5</v>
      </c>
      <c r="D45" s="3">
        <v>5</v>
      </c>
      <c r="E45" s="2">
        <f t="shared" si="0"/>
        <v>12.5</v>
      </c>
    </row>
    <row r="46" spans="1:5" ht="15">
      <c r="A46" t="s">
        <v>93</v>
      </c>
      <c r="B46" t="s">
        <v>94</v>
      </c>
      <c r="C46" s="2">
        <v>3</v>
      </c>
      <c r="D46" s="3">
        <v>9</v>
      </c>
      <c r="E46" s="2">
        <f t="shared" si="0"/>
        <v>12</v>
      </c>
    </row>
    <row r="47" spans="1:5" ht="15">
      <c r="A47" t="s">
        <v>95</v>
      </c>
      <c r="B47" t="s">
        <v>96</v>
      </c>
      <c r="C47" s="2">
        <v>11.5</v>
      </c>
      <c r="D47" s="3">
        <v>0</v>
      </c>
      <c r="E47" s="2">
        <f t="shared" si="0"/>
        <v>11.5</v>
      </c>
    </row>
    <row r="48" spans="1:5" ht="15">
      <c r="A48" t="s">
        <v>97</v>
      </c>
      <c r="B48" t="s">
        <v>98</v>
      </c>
      <c r="C48" s="2">
        <v>11.5</v>
      </c>
      <c r="D48" s="3">
        <v>0</v>
      </c>
      <c r="E48" s="2">
        <f t="shared" si="0"/>
        <v>11.5</v>
      </c>
    </row>
    <row r="49" spans="1:5" ht="15">
      <c r="A49" t="s">
        <v>99</v>
      </c>
      <c r="B49" t="s">
        <v>100</v>
      </c>
      <c r="C49" s="2">
        <v>4</v>
      </c>
      <c r="D49" s="3">
        <v>7.5</v>
      </c>
      <c r="E49" s="2">
        <f t="shared" si="0"/>
        <v>11.5</v>
      </c>
    </row>
    <row r="50" spans="1:5" ht="15">
      <c r="A50" t="s">
        <v>101</v>
      </c>
      <c r="B50" t="s">
        <v>102</v>
      </c>
      <c r="C50" s="2">
        <v>11</v>
      </c>
      <c r="D50" s="3">
        <v>0</v>
      </c>
      <c r="E50" s="2">
        <f t="shared" si="0"/>
        <v>11</v>
      </c>
    </row>
    <row r="51" spans="1:5" ht="15">
      <c r="A51" t="s">
        <v>103</v>
      </c>
      <c r="B51" t="s">
        <v>104</v>
      </c>
      <c r="C51" s="2">
        <v>6.5</v>
      </c>
      <c r="D51" s="3">
        <v>4.5</v>
      </c>
      <c r="E51" s="2">
        <f t="shared" si="0"/>
        <v>11</v>
      </c>
    </row>
    <row r="52" spans="1:5" ht="15">
      <c r="A52" t="s">
        <v>105</v>
      </c>
      <c r="B52" t="s">
        <v>106</v>
      </c>
      <c r="C52" s="2">
        <v>7</v>
      </c>
      <c r="D52" s="3">
        <v>4</v>
      </c>
      <c r="E52" s="2">
        <f t="shared" si="0"/>
        <v>11</v>
      </c>
    </row>
    <row r="53" spans="1:5" ht="15">
      <c r="A53" t="s">
        <v>107</v>
      </c>
      <c r="B53" t="s">
        <v>108</v>
      </c>
      <c r="C53" s="2">
        <v>10</v>
      </c>
      <c r="D53" s="3">
        <v>1</v>
      </c>
      <c r="E53" s="2">
        <f t="shared" si="0"/>
        <v>11</v>
      </c>
    </row>
    <row r="54" spans="1:5" ht="15">
      <c r="A54" t="s">
        <v>109</v>
      </c>
      <c r="B54" t="s">
        <v>110</v>
      </c>
      <c r="C54" s="2">
        <v>10</v>
      </c>
      <c r="D54" s="3">
        <v>1</v>
      </c>
      <c r="E54" s="2">
        <f t="shared" si="0"/>
        <v>11</v>
      </c>
    </row>
    <row r="55" spans="1:5" ht="15">
      <c r="A55" t="s">
        <v>111</v>
      </c>
      <c r="B55" t="s">
        <v>112</v>
      </c>
      <c r="C55" s="2">
        <v>8</v>
      </c>
      <c r="D55" s="3">
        <v>2</v>
      </c>
      <c r="E55" s="2">
        <f t="shared" si="0"/>
        <v>10</v>
      </c>
    </row>
    <row r="56" spans="1:5" ht="15">
      <c r="A56" t="s">
        <v>113</v>
      </c>
      <c r="B56" t="s">
        <v>114</v>
      </c>
      <c r="C56" s="2">
        <v>7.5</v>
      </c>
      <c r="D56" s="3">
        <v>2.5</v>
      </c>
      <c r="E56" s="2">
        <f t="shared" si="0"/>
        <v>10</v>
      </c>
    </row>
    <row r="57" spans="1:5" ht="15">
      <c r="A57" t="s">
        <v>115</v>
      </c>
      <c r="B57" t="s">
        <v>116</v>
      </c>
      <c r="C57" s="2">
        <v>5</v>
      </c>
      <c r="D57" s="3">
        <v>5</v>
      </c>
      <c r="E57" s="2">
        <f t="shared" si="0"/>
        <v>10</v>
      </c>
    </row>
    <row r="58" spans="1:5" ht="15">
      <c r="A58" t="s">
        <v>117</v>
      </c>
      <c r="B58" t="s">
        <v>118</v>
      </c>
      <c r="C58" s="2">
        <v>9.5</v>
      </c>
      <c r="D58" s="3">
        <v>0</v>
      </c>
      <c r="E58" s="2">
        <f t="shared" si="0"/>
        <v>9.5</v>
      </c>
    </row>
    <row r="59" spans="1:5" ht="15">
      <c r="A59" t="s">
        <v>119</v>
      </c>
      <c r="B59" t="s">
        <v>120</v>
      </c>
      <c r="C59" s="2">
        <v>4.5</v>
      </c>
      <c r="D59" s="3">
        <v>4</v>
      </c>
      <c r="E59" s="2">
        <f t="shared" si="0"/>
        <v>8.5</v>
      </c>
    </row>
    <row r="60" spans="1:5" ht="15">
      <c r="A60" t="s">
        <v>121</v>
      </c>
      <c r="B60" t="s">
        <v>122</v>
      </c>
      <c r="C60" s="2">
        <v>7.5</v>
      </c>
      <c r="D60" s="3">
        <v>0</v>
      </c>
      <c r="E60" s="2">
        <f t="shared" si="0"/>
        <v>7.5</v>
      </c>
    </row>
    <row r="61" spans="1:5" ht="15">
      <c r="A61" t="s">
        <v>123</v>
      </c>
      <c r="B61" t="s">
        <v>124</v>
      </c>
      <c r="C61" s="2">
        <v>6.5</v>
      </c>
      <c r="D61" s="3">
        <v>1</v>
      </c>
      <c r="E61" s="2">
        <f t="shared" si="0"/>
        <v>7.5</v>
      </c>
    </row>
    <row r="62" spans="1:5" ht="15">
      <c r="A62" t="s">
        <v>125</v>
      </c>
      <c r="B62" t="s">
        <v>126</v>
      </c>
      <c r="C62" s="2">
        <v>4</v>
      </c>
      <c r="D62" s="3">
        <v>3.5</v>
      </c>
      <c r="E62" s="2">
        <f t="shared" si="0"/>
        <v>7.5</v>
      </c>
    </row>
    <row r="63" spans="1:5" ht="15">
      <c r="A63" t="s">
        <v>127</v>
      </c>
      <c r="B63" t="s">
        <v>128</v>
      </c>
      <c r="C63" s="2">
        <v>7</v>
      </c>
      <c r="D63" s="3">
        <v>0</v>
      </c>
      <c r="E63" s="2">
        <f t="shared" si="0"/>
        <v>7</v>
      </c>
    </row>
    <row r="64" spans="1:5" ht="15">
      <c r="A64" t="s">
        <v>129</v>
      </c>
      <c r="B64" t="s">
        <v>130</v>
      </c>
      <c r="C64" s="2">
        <v>5</v>
      </c>
      <c r="D64" s="3">
        <v>1</v>
      </c>
      <c r="E64" s="2">
        <f t="shared" si="0"/>
        <v>6</v>
      </c>
    </row>
    <row r="65" spans="1:5" ht="15">
      <c r="A65" t="s">
        <v>131</v>
      </c>
      <c r="B65" t="s">
        <v>132</v>
      </c>
      <c r="C65" s="2">
        <v>4</v>
      </c>
      <c r="D65" s="3">
        <v>1</v>
      </c>
      <c r="E65" s="2">
        <f t="shared" si="0"/>
        <v>5</v>
      </c>
    </row>
    <row r="66" spans="1:5" ht="15">
      <c r="A66" t="s">
        <v>133</v>
      </c>
      <c r="B66" t="s">
        <v>134</v>
      </c>
      <c r="C66" s="2">
        <v>5</v>
      </c>
      <c r="D66" s="3">
        <v>0</v>
      </c>
      <c r="E66" s="2">
        <f t="shared" si="0"/>
        <v>5</v>
      </c>
    </row>
    <row r="67" spans="1:5" ht="15">
      <c r="A67" t="s">
        <v>135</v>
      </c>
      <c r="B67" t="s">
        <v>136</v>
      </c>
      <c r="C67" s="2">
        <v>5</v>
      </c>
      <c r="D67" s="3">
        <v>0</v>
      </c>
      <c r="E67" s="2">
        <f t="shared" si="0"/>
        <v>5</v>
      </c>
    </row>
    <row r="68" spans="1:5" ht="15">
      <c r="A68" t="s">
        <v>137</v>
      </c>
      <c r="B68" t="s">
        <v>138</v>
      </c>
      <c r="C68" s="2">
        <v>4</v>
      </c>
      <c r="D68" s="3">
        <v>1</v>
      </c>
      <c r="E68" s="2">
        <f t="shared" si="0"/>
        <v>5</v>
      </c>
    </row>
    <row r="69" spans="1:5" ht="15">
      <c r="A69" t="s">
        <v>139</v>
      </c>
      <c r="B69" t="s">
        <v>140</v>
      </c>
      <c r="C69" s="2">
        <v>4</v>
      </c>
      <c r="D69" s="3">
        <v>0</v>
      </c>
      <c r="E69" s="2">
        <f t="shared" si="0"/>
        <v>4</v>
      </c>
    </row>
    <row r="70" spans="1:5" ht="15">
      <c r="A70" t="s">
        <v>141</v>
      </c>
      <c r="B70" t="s">
        <v>142</v>
      </c>
      <c r="C70" s="2">
        <v>4</v>
      </c>
      <c r="D70" s="3">
        <v>0</v>
      </c>
      <c r="E70" s="2">
        <f t="shared" si="0"/>
        <v>4</v>
      </c>
    </row>
    <row r="71" spans="1:5" ht="15">
      <c r="A71" t="s">
        <v>143</v>
      </c>
      <c r="B71" t="s">
        <v>144</v>
      </c>
      <c r="C71" s="2">
        <v>3.5</v>
      </c>
      <c r="D71" s="3">
        <v>0.5</v>
      </c>
      <c r="E71" s="2">
        <f t="shared" si="0"/>
        <v>4</v>
      </c>
    </row>
    <row r="72" spans="1:5" ht="15">
      <c r="A72" t="s">
        <v>145</v>
      </c>
      <c r="B72" t="s">
        <v>146</v>
      </c>
      <c r="C72" s="2">
        <v>3.5</v>
      </c>
      <c r="D72" s="3">
        <v>0</v>
      </c>
      <c r="E72" s="2">
        <f t="shared" si="0"/>
        <v>3.5</v>
      </c>
    </row>
    <row r="73" spans="1:5" ht="15">
      <c r="A73" t="s">
        <v>147</v>
      </c>
      <c r="B73" t="s">
        <v>148</v>
      </c>
      <c r="C73" s="2">
        <v>3.5</v>
      </c>
      <c r="D73" s="3">
        <v>0</v>
      </c>
      <c r="E73" s="2">
        <f t="shared" si="0"/>
        <v>3.5</v>
      </c>
    </row>
    <row r="74" spans="1:5" ht="15">
      <c r="A74" t="s">
        <v>149</v>
      </c>
      <c r="B74" t="s">
        <v>150</v>
      </c>
      <c r="C74" s="2">
        <v>3</v>
      </c>
      <c r="D74" s="3">
        <v>0</v>
      </c>
      <c r="E74" s="2">
        <f t="shared" si="0"/>
        <v>3</v>
      </c>
    </row>
    <row r="75" spans="1:5" ht="15">
      <c r="A75" t="s">
        <v>151</v>
      </c>
      <c r="B75" t="s">
        <v>152</v>
      </c>
      <c r="C75" s="2">
        <v>2.5</v>
      </c>
      <c r="D75" s="3">
        <v>0</v>
      </c>
      <c r="E75" s="2">
        <f t="shared" si="0"/>
        <v>2.5</v>
      </c>
    </row>
    <row r="76" spans="1:5" ht="14.25">
      <c r="A76" t="s">
        <v>153</v>
      </c>
      <c r="B76" t="s">
        <v>154</v>
      </c>
      <c r="C76" s="2"/>
      <c r="E76" s="2">
        <f t="shared" si="0"/>
        <v>0</v>
      </c>
    </row>
    <row r="77" spans="1:5" ht="14.25">
      <c r="A77" t="s">
        <v>155</v>
      </c>
      <c r="B77" t="s">
        <v>156</v>
      </c>
      <c r="C77" s="2"/>
      <c r="E77" s="2">
        <f t="shared" si="0"/>
        <v>0</v>
      </c>
    </row>
    <row r="78" spans="1:5" ht="14.25">
      <c r="A78" t="s">
        <v>157</v>
      </c>
      <c r="B78" t="s">
        <v>158</v>
      </c>
      <c r="C78" s="2"/>
      <c r="E78" s="2">
        <f t="shared" si="0"/>
        <v>0</v>
      </c>
    </row>
    <row r="79" spans="1:5" ht="14.25">
      <c r="A79" t="s">
        <v>159</v>
      </c>
      <c r="B79" t="s">
        <v>160</v>
      </c>
      <c r="C79" s="2"/>
      <c r="E79" s="2">
        <f t="shared" si="0"/>
        <v>0</v>
      </c>
    </row>
    <row r="80" spans="1:5" ht="14.25">
      <c r="A80" t="s">
        <v>161</v>
      </c>
      <c r="B80" t="s">
        <v>162</v>
      </c>
      <c r="C80" s="2"/>
      <c r="E80" s="2">
        <f t="shared" si="0"/>
        <v>0</v>
      </c>
    </row>
    <row r="81" spans="1:5" ht="14.25">
      <c r="A81" t="s">
        <v>163</v>
      </c>
      <c r="B81" t="s">
        <v>164</v>
      </c>
      <c r="C81" s="2"/>
      <c r="E81" s="2">
        <f t="shared" si="0"/>
        <v>0</v>
      </c>
    </row>
    <row r="82" spans="1:5" ht="14.25">
      <c r="A82" t="s">
        <v>165</v>
      </c>
      <c r="B82" t="s">
        <v>166</v>
      </c>
      <c r="C82" s="2"/>
      <c r="E82" s="2">
        <f t="shared" si="0"/>
        <v>0</v>
      </c>
    </row>
    <row r="83" spans="1:5" ht="14.25">
      <c r="A83" t="s">
        <v>167</v>
      </c>
      <c r="B83" t="s">
        <v>168</v>
      </c>
      <c r="C83" s="2"/>
      <c r="E83" s="2">
        <f t="shared" si="0"/>
        <v>0</v>
      </c>
    </row>
    <row r="84" spans="1:5" ht="14.25">
      <c r="A84" t="s">
        <v>169</v>
      </c>
      <c r="B84" t="s">
        <v>170</v>
      </c>
      <c r="C84" s="2"/>
      <c r="E84" s="2">
        <f t="shared" si="0"/>
        <v>0</v>
      </c>
    </row>
    <row r="85" spans="1:5" ht="14.25">
      <c r="A85" t="s">
        <v>171</v>
      </c>
      <c r="B85" t="s">
        <v>172</v>
      </c>
      <c r="C85" s="2"/>
      <c r="E85" s="2">
        <f t="shared" si="0"/>
        <v>0</v>
      </c>
    </row>
    <row r="86" spans="1:5" ht="14.25">
      <c r="A86" t="s">
        <v>173</v>
      </c>
      <c r="B86" t="s">
        <v>174</v>
      </c>
      <c r="C86" s="2"/>
      <c r="E86" s="2">
        <f t="shared" si="0"/>
        <v>0</v>
      </c>
    </row>
    <row r="87" spans="1:5" ht="14.25">
      <c r="A87" t="s">
        <v>175</v>
      </c>
      <c r="B87" t="s">
        <v>176</v>
      </c>
      <c r="C87" s="2"/>
      <c r="E87" s="2">
        <f t="shared" si="0"/>
        <v>0</v>
      </c>
    </row>
    <row r="88" spans="1:5" ht="14.25">
      <c r="A88" t="s">
        <v>177</v>
      </c>
      <c r="B88" t="s">
        <v>178</v>
      </c>
      <c r="C88" s="2"/>
      <c r="E88" s="2">
        <f t="shared" si="0"/>
        <v>0</v>
      </c>
    </row>
    <row r="89" spans="1:5" ht="14.25">
      <c r="A89" t="s">
        <v>179</v>
      </c>
      <c r="B89" t="s">
        <v>180</v>
      </c>
      <c r="C89" s="2"/>
      <c r="E89" s="2">
        <f t="shared" si="0"/>
        <v>0</v>
      </c>
    </row>
    <row r="90" spans="1:5" ht="14.25">
      <c r="A90" t="s">
        <v>181</v>
      </c>
      <c r="B90" t="s">
        <v>182</v>
      </c>
      <c r="C90" s="2"/>
      <c r="E90" s="2">
        <f t="shared" si="0"/>
        <v>0</v>
      </c>
    </row>
    <row r="91" spans="1:5" ht="14.25">
      <c r="A91" t="s">
        <v>183</v>
      </c>
      <c r="B91" t="s">
        <v>184</v>
      </c>
      <c r="C91" s="2"/>
      <c r="E91" s="2">
        <f t="shared" si="0"/>
        <v>0</v>
      </c>
    </row>
    <row r="92" spans="1:5" ht="14.25">
      <c r="A92" t="s">
        <v>185</v>
      </c>
      <c r="B92" t="s">
        <v>186</v>
      </c>
      <c r="C92" s="2"/>
      <c r="E92" s="2">
        <f t="shared" si="0"/>
        <v>0</v>
      </c>
    </row>
    <row r="93" spans="1:5" ht="14.25">
      <c r="A93" t="s">
        <v>187</v>
      </c>
      <c r="B93" t="s">
        <v>188</v>
      </c>
      <c r="C93" s="2"/>
      <c r="E93" s="2">
        <f t="shared" si="0"/>
        <v>0</v>
      </c>
    </row>
    <row r="94" spans="1:5" ht="14.25">
      <c r="A94" t="s">
        <v>189</v>
      </c>
      <c r="B94" t="s">
        <v>190</v>
      </c>
      <c r="C94" s="2"/>
      <c r="E94" s="2">
        <f t="shared" si="0"/>
        <v>0</v>
      </c>
    </row>
    <row r="95" spans="1:5" ht="14.25">
      <c r="A95" t="s">
        <v>191</v>
      </c>
      <c r="B95" t="s">
        <v>192</v>
      </c>
      <c r="C95" s="2"/>
      <c r="E95" s="2">
        <f t="shared" si="0"/>
        <v>0</v>
      </c>
    </row>
    <row r="96" spans="1:5" ht="14.25">
      <c r="A96" t="s">
        <v>193</v>
      </c>
      <c r="B96" t="s">
        <v>194</v>
      </c>
      <c r="C96" s="2"/>
      <c r="E96" s="2">
        <f t="shared" si="0"/>
        <v>0</v>
      </c>
    </row>
    <row r="97" spans="1:5" ht="14.25">
      <c r="A97" t="s">
        <v>195</v>
      </c>
      <c r="B97" t="s">
        <v>196</v>
      </c>
      <c r="C97" s="2"/>
      <c r="E97" s="2">
        <f t="shared" si="0"/>
        <v>0</v>
      </c>
    </row>
    <row r="98" spans="1:5" ht="14.25">
      <c r="A98" t="s">
        <v>197</v>
      </c>
      <c r="B98" t="s">
        <v>198</v>
      </c>
      <c r="C98" s="2"/>
      <c r="E98" s="2">
        <f t="shared" si="0"/>
        <v>0</v>
      </c>
    </row>
    <row r="99" spans="1:5" ht="14.25">
      <c r="A99" t="s">
        <v>199</v>
      </c>
      <c r="B99" t="s">
        <v>200</v>
      </c>
      <c r="C99" s="2"/>
      <c r="E99" s="2">
        <f t="shared" si="0"/>
        <v>0</v>
      </c>
    </row>
    <row r="100" spans="1:5" ht="14.25">
      <c r="A100" t="s">
        <v>201</v>
      </c>
      <c r="B100" t="s">
        <v>202</v>
      </c>
      <c r="C100" s="2"/>
      <c r="E100" s="2">
        <f t="shared" si="0"/>
        <v>0</v>
      </c>
    </row>
    <row r="101" spans="1:5" ht="14.25">
      <c r="A101" t="s">
        <v>203</v>
      </c>
      <c r="B101" t="s">
        <v>204</v>
      </c>
      <c r="C101" s="2"/>
      <c r="E101" s="2">
        <f t="shared" si="0"/>
        <v>0</v>
      </c>
    </row>
    <row r="102" spans="1:5" ht="14.25">
      <c r="A102" t="s">
        <v>205</v>
      </c>
      <c r="B102" t="s">
        <v>206</v>
      </c>
      <c r="C102" s="2"/>
      <c r="E102" s="2">
        <f t="shared" si="0"/>
        <v>0</v>
      </c>
    </row>
    <row r="103" spans="1:5" ht="14.25">
      <c r="A103" t="s">
        <v>207</v>
      </c>
      <c r="B103" t="s">
        <v>208</v>
      </c>
      <c r="C103" s="2"/>
      <c r="E103" s="2">
        <f t="shared" si="0"/>
        <v>0</v>
      </c>
    </row>
    <row r="104" spans="1:5" ht="14.25">
      <c r="A104" t="s">
        <v>209</v>
      </c>
      <c r="B104" t="s">
        <v>210</v>
      </c>
      <c r="C104" s="2"/>
      <c r="E104" s="2">
        <f t="shared" si="0"/>
        <v>0</v>
      </c>
    </row>
    <row r="105" spans="1:5" ht="14.25">
      <c r="A105" t="s">
        <v>211</v>
      </c>
      <c r="B105" t="s">
        <v>212</v>
      </c>
      <c r="C105" s="2"/>
      <c r="E105" s="2">
        <f t="shared" si="0"/>
        <v>0</v>
      </c>
    </row>
    <row r="106" spans="1:5" ht="14.25">
      <c r="A106" t="s">
        <v>213</v>
      </c>
      <c r="B106" t="s">
        <v>214</v>
      </c>
      <c r="C106" s="2"/>
      <c r="E106" s="2">
        <f t="shared" si="0"/>
        <v>0</v>
      </c>
    </row>
    <row r="107" spans="1:5" ht="14.25">
      <c r="A107" t="s">
        <v>215</v>
      </c>
      <c r="B107" t="s">
        <v>216</v>
      </c>
      <c r="C107" s="2"/>
      <c r="E107" s="2">
        <f t="shared" si="0"/>
        <v>0</v>
      </c>
    </row>
    <row r="108" spans="1:5" ht="14.25">
      <c r="A108" t="s">
        <v>217</v>
      </c>
      <c r="B108" t="s">
        <v>218</v>
      </c>
      <c r="C108" s="2"/>
      <c r="E108" s="2">
        <f t="shared" si="0"/>
        <v>0</v>
      </c>
    </row>
    <row r="109" spans="1:5" ht="15">
      <c r="A109" t="s">
        <v>219</v>
      </c>
      <c r="B109" t="s">
        <v>220</v>
      </c>
      <c r="C109" s="2">
        <v>0</v>
      </c>
      <c r="D109" s="3">
        <v>0</v>
      </c>
      <c r="E109" s="2">
        <f t="shared" si="0"/>
        <v>0</v>
      </c>
    </row>
    <row r="110" spans="1:5" ht="14.25">
      <c r="A110" t="s">
        <v>221</v>
      </c>
      <c r="B110" t="s">
        <v>222</v>
      </c>
      <c r="C110" s="2"/>
      <c r="E110" s="2">
        <f t="shared" si="0"/>
        <v>0</v>
      </c>
    </row>
    <row r="111" spans="1:5" ht="14.25">
      <c r="A111" t="s">
        <v>223</v>
      </c>
      <c r="B111" t="s">
        <v>224</v>
      </c>
      <c r="C111" s="2"/>
      <c r="E111" s="2">
        <f t="shared" si="0"/>
        <v>0</v>
      </c>
    </row>
    <row r="112" spans="1:5" ht="14.25">
      <c r="A112" t="s">
        <v>225</v>
      </c>
      <c r="B112" t="s">
        <v>226</v>
      </c>
      <c r="C112" s="2"/>
      <c r="E112" s="2">
        <f t="shared" si="0"/>
        <v>0</v>
      </c>
    </row>
    <row r="113" spans="1:5" ht="14.25">
      <c r="A113" t="s">
        <v>227</v>
      </c>
      <c r="B113" t="s">
        <v>228</v>
      </c>
      <c r="C113" s="2"/>
      <c r="E113" s="2">
        <f t="shared" si="0"/>
        <v>0</v>
      </c>
    </row>
    <row r="114" spans="1:5" ht="14.25">
      <c r="A114" t="s">
        <v>229</v>
      </c>
      <c r="B114" t="s">
        <v>230</v>
      </c>
      <c r="C114" s="2"/>
      <c r="E114" s="2">
        <f t="shared" si="0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2019-05-02T18:28:02Z</dcterms:modified>
  <cp:category/>
  <cp:version/>
  <cp:contentType/>
  <cp:contentStatus/>
  <cp:revision>5</cp:revision>
</cp:coreProperties>
</file>